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<sst xmlns="http://schemas.openxmlformats.org/spreadsheetml/2006/main" count="47" uniqueCount="43">
  <si>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</si>
  <si>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</si>
  <si>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</si>
  <si>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</si>
  <si>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</si>
  <si>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</si>
  <si>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</si>
  <si>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</si>
  <si>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</si>
  <si>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</si>
  <si>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</si>
  <si>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</si>
  <si>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</si>
  <si>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</si>
  <si>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</si>
  <si>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</si>
  <si>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</si>
  <si>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</si>
  <si>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</si>
  <si>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</si>
  <si>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</si>
  <si>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</si>
  <si>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</si>
  <si>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</si>
  <si>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</si>
  <si>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</si>
  <si>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</si>
  <si>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</si>
  <si>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</si>
  <si>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</si>
  <si>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</si>
  <si>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</si>
  <si>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</si>
  <si>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</si>
  <si>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Салат витаминный с м/р</t>
  </si>
  <si>
    <t>Суп рисовый с картофелем</t>
  </si>
  <si>
    <t xml:space="preserve">Гуляш </t>
  </si>
  <si>
    <t>Макаронные изделия отварные</t>
  </si>
  <si>
    <t>205 </t>
  </si>
  <si>
    <t>Бутерброд с сыром (1 вариант)</t>
  </si>
  <si>
    <t>26,11,2021</t>
  </si>
  <si>
    <t>Компот из яблок с лимоном</t>
  </si>
  <si>
    <t>Каша пшеничная молочная жидкая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</si>
</sst>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6" t="s">
        <v>25</v>
      </c>
      <c r="C1" s="57"/>
      <c r="D1" s="57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8">
        <v>232</v>
      </c>
      <c r="D4" s="59" t="s">
        <v>42</v>
      </c>
      <c r="E4" s="60">
        <v>200</v>
      </c>
      <c r="F4" s="22"/>
      <c r="G4" s="60">
        <v>228.87</v>
      </c>
      <c r="H4" s="60">
        <v>7.27</v>
      </c>
      <c r="I4" s="60">
        <v>6.47</v>
      </c>
      <c r="J4" s="60">
        <v>35.369999999999997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39</v>
      </c>
      <c r="E8" s="51">
        <v>40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33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540</v>
      </c>
      <c r="F11" s="24">
        <v>64.27</v>
      </c>
      <c r="G11" s="30">
        <f>SUM(G4:G10)</f>
        <v>464.87</v>
      </c>
      <c r="H11" s="30">
        <f>SUM(H4:H10)</f>
        <v>14.07</v>
      </c>
      <c r="I11" s="30">
        <f>SUM(I4:I10)</f>
        <v>14.17</v>
      </c>
      <c r="J11" s="31">
        <f>SUM(J4:J10)</f>
        <v>70.27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34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35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591</v>
      </c>
      <c r="D14" s="33" t="s">
        <v>36</v>
      </c>
      <c r="E14" s="34">
        <v>80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38</v>
      </c>
      <c r="D15" s="33" t="s">
        <v>37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3" t="s">
        <v>41</v>
      </c>
      <c r="E18" s="54">
        <v>200</v>
      </c>
      <c r="F18" s="40"/>
      <c r="G18" s="55">
        <v>60</v>
      </c>
      <c r="H18" s="55">
        <v>0.3</v>
      </c>
      <c r="I18" s="55">
        <v>0.2</v>
      </c>
      <c r="J18" s="55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2">
        <v>64.27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2021-11-25T08:11:58Z</dcterms:modified>
</cp:coreProperties>
</file>