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G9" l="1"/>
  <c r="J9"/>
  <c r="I9"/>
  <c r="H9"/>
  <c r="J11" l="1"/>
  <c r="G11"/>
  <c r="E11"/>
  <c r="H11"/>
  <c r="I1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<sst xmlns="http://schemas.openxmlformats.org/spreadsheetml/2006/main" count="46" uniqueCount="42">
  <si>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</si>
  <si>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</si>
  <si>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</si>
  <si>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</si>
  <si>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</si>
  <si>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</si>
  <si>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</si>
  <si>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</si>
  <si>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</si>
  <si>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</si>
  <si>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</si>
  <si>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</si>
  <si>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</si>
  <si>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</si>
  <si>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</si>
  <si>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</si>
  <si>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</si>
  <si>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</si>
  <si>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</si>
  <si>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</si>
  <si>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</si>
  <si>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</si>
  <si>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</si>
  <si>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</si>
  <si>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</si>
  <si>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</si>
  <si>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</si>
  <si>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</si>
  <si>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</si>
  <si>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</si>
  <si>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</si>
  <si>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</si>
  <si>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</si>
  <si>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</si>
  <si>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</si>
  <si>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Бутерброд с сыром (1й вариант)</t>
  </si>
  <si>
    <t>Салат из помидоров с луком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</si>
  <si>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</si>
  <si>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</si>
  <si>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</si>
  <si>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</si>
  <si>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06,10,2022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</si>
</sst>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29" t="s">
        <v>26</v>
      </c>
      <c r="C1" s="30"/>
      <c r="D1" s="30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>
      <c r="A8" s="6"/>
      <c r="B8" s="4" t="s">
        <v>18</v>
      </c>
      <c r="C8" s="23">
        <v>63</v>
      </c>
      <c r="D8" s="10" t="s">
        <v>35</v>
      </c>
      <c r="E8" s="11">
        <v>76</v>
      </c>
      <c r="F8" s="14"/>
      <c r="G8" s="11">
        <v>149</v>
      </c>
      <c r="H8" s="11">
        <v>6.9</v>
      </c>
      <c r="I8" s="11">
        <v>9</v>
      </c>
      <c r="J8" s="11">
        <v>10</v>
      </c>
    </row>
    <row r="9" spans="1:10" ht="15.75">
      <c r="A9" s="6" t="s">
        <v>28</v>
      </c>
      <c r="B9" s="18" t="s">
        <v>17</v>
      </c>
      <c r="C9" s="17">
        <v>82</v>
      </c>
      <c r="D9" s="7" t="s">
        <v>32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>
      <c r="A10" s="6"/>
      <c r="B10" s="4" t="s">
        <v>29</v>
      </c>
      <c r="C10" s="4"/>
      <c r="D10" s="5"/>
      <c r="E10" s="15"/>
      <c r="F10" s="14"/>
      <c r="G10" s="15"/>
      <c r="H10" s="15"/>
      <c r="I10" s="15"/>
      <c r="J10" s="15"/>
    </row>
    <row r="11" spans="1:10">
      <c r="A11" s="6"/>
      <c r="B11" s="4" t="s">
        <v>27</v>
      </c>
      <c r="C11" s="4"/>
      <c r="D11" s="5"/>
      <c r="E11" s="15">
        <f>SUM(E4:E10)</f>
        <v>661</v>
      </c>
      <c r="F11" s="14">
        <v>68.260000000000005</v>
      </c>
      <c r="G11" s="15">
        <f>SUM(G4:G10)</f>
        <v>534.59</v>
      </c>
      <c r="H11" s="15">
        <f>SUM(H4:H10)</f>
        <v>17.419999999999998</v>
      </c>
      <c r="I11" s="15">
        <f>SUM(I4:I10)</f>
        <v>20.509999999999998</v>
      </c>
      <c r="J11" s="15">
        <f>SUM(J4:J10)</f>
        <v>70.150000000000006</v>
      </c>
    </row>
    <row r="12" spans="1:10" ht="15.75">
      <c r="A12" s="6" t="s">
        <v>19</v>
      </c>
      <c r="B12" s="3" t="s">
        <v>18</v>
      </c>
      <c r="C12" s="19">
        <v>14</v>
      </c>
      <c r="D12" s="10" t="s">
        <v>36</v>
      </c>
      <c r="E12" s="20">
        <v>60</v>
      </c>
      <c r="F12" s="21"/>
      <c r="G12" s="31">
        <v>47.46</v>
      </c>
      <c r="H12" s="12">
        <v>0.68</v>
      </c>
      <c r="I12" s="12">
        <v>3.71</v>
      </c>
      <c r="J12" s="12">
        <v>2.83</v>
      </c>
    </row>
    <row r="13" spans="1:10" ht="15.75">
      <c r="A13" s="6"/>
      <c r="B13" s="3" t="s">
        <v>20</v>
      </c>
      <c r="C13" s="22">
        <v>56</v>
      </c>
      <c r="D13" s="10" t="s">
        <v>37</v>
      </c>
      <c r="E13" s="32">
        <v>250</v>
      </c>
      <c r="F13" s="14"/>
      <c r="G13" s="33">
        <v>120</v>
      </c>
      <c r="H13" s="33">
        <v>2.1749999999999998</v>
      </c>
      <c r="I13" s="33">
        <v>5.3250000000000002</v>
      </c>
      <c r="J13" s="33">
        <v>15.425000000000001</v>
      </c>
    </row>
    <row r="14" spans="1:10" ht="15.75">
      <c r="A14" s="6"/>
      <c r="B14" s="3" t="s">
        <v>21</v>
      </c>
      <c r="C14" s="22">
        <v>591</v>
      </c>
      <c r="D14" s="10" t="s">
        <v>38</v>
      </c>
      <c r="E14" s="32">
        <v>90</v>
      </c>
      <c r="F14" s="14"/>
      <c r="G14" s="33">
        <v>168.2</v>
      </c>
      <c r="H14" s="33">
        <v>19.72</v>
      </c>
      <c r="I14" s="33">
        <v>17.89</v>
      </c>
      <c r="J14" s="33">
        <v>4.76</v>
      </c>
    </row>
    <row r="15" spans="1:10" ht="15.75">
      <c r="A15" s="6"/>
      <c r="B15" s="3" t="s">
        <v>22</v>
      </c>
      <c r="C15" s="22">
        <v>679</v>
      </c>
      <c r="D15" s="10" t="s">
        <v>39</v>
      </c>
      <c r="E15" s="32">
        <v>150</v>
      </c>
      <c r="F15" s="14"/>
      <c r="G15" s="33">
        <v>230.45</v>
      </c>
      <c r="H15" s="33">
        <v>7.46</v>
      </c>
      <c r="I15" s="33">
        <v>5.61</v>
      </c>
      <c r="J15" s="33">
        <v>35.840000000000003</v>
      </c>
    </row>
    <row r="16" spans="1:10" ht="15.7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>
      <c r="A17" s="6"/>
      <c r="B17" s="3" t="s">
        <v>24</v>
      </c>
      <c r="C17" s="23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>
      <c r="A18" s="6"/>
      <c r="B18" s="3" t="s">
        <v>25</v>
      </c>
      <c r="C18" s="23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>
      <c r="A19" s="6"/>
      <c r="B19" s="4" t="s">
        <v>15</v>
      </c>
      <c r="C19" s="34">
        <v>491</v>
      </c>
      <c r="D19" s="35" t="s">
        <v>40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>
      <c r="A20" s="6"/>
      <c r="B20" s="4" t="s">
        <v>27</v>
      </c>
      <c r="C20" s="23"/>
      <c r="D20" s="10"/>
      <c r="E20" s="11">
        <f>SUM(E12:E19)</f>
        <v>800</v>
      </c>
      <c r="F20" s="14">
        <v>68.260000000000005</v>
      </c>
      <c r="G20" s="11">
        <f>SUM(G12:G19)</f>
        <v>675.91</v>
      </c>
      <c r="H20" s="11">
        <f>SUM(H12:H19)</f>
        <v>33.774999999999999</v>
      </c>
      <c r="I20" s="11">
        <f>SUM(I12:I19)</f>
        <v>42.335000000000008</v>
      </c>
      <c r="J20" s="11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2022-10-04T08:35:50Z</dcterms:modified>
</cp:coreProperties>
</file>