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<sst xmlns="http://schemas.openxmlformats.org/spreadsheetml/2006/main" count="45" uniqueCount="40">
  <si>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</si>
  <si>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</si>
  <si>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</si>
  <si>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</si>
  <si>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</si>
  <si>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</si>
  <si>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</si>
  <si>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</si>
  <si>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</si>
  <si>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</si>
  <si>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</si>
  <si>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</si>
  <si>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</si>
  <si>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</si>
  <si>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</si>
  <si>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</si>
  <si>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</si>
  <si>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</si>
  <si>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</si>
  <si>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</si>
  <si>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</si>
  <si>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</si>
  <si>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</si>
  <si>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</si>
  <si>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</si>
  <si>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</si>
  <si>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</si>
  <si>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</si>
  <si>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</si>
  <si>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</si>
  <si>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</si>
  <si>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</si>
  <si>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</si>
  <si>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</si>
  <si>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</si>
  <si>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</si>
  <si>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</si>
  <si>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>79/576</t>
  </si>
  <si>
    <t>Бутерброд с маслом</t>
  </si>
  <si>
    <t>Салат из моркови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</si>
</sst>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44942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36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34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 t="s">
        <v>37</v>
      </c>
      <c r="D8" s="35" t="s">
        <v>38</v>
      </c>
      <c r="E8" s="20">
        <v>65</v>
      </c>
      <c r="F8" s="17"/>
      <c r="G8" s="20">
        <v>229.65</v>
      </c>
      <c r="H8" s="20">
        <v>3.87</v>
      </c>
      <c r="I8" s="20">
        <v>12.324999999999999</v>
      </c>
      <c r="J8" s="20">
        <v>25.895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35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 x14ac:dyDescent="0.25">
      <c r="A10" s="7"/>
      <c r="B10" s="9" t="s">
        <v>30</v>
      </c>
      <c r="C10" s="21"/>
      <c r="D10" s="13"/>
      <c r="E10" s="14"/>
      <c r="F10" s="17"/>
      <c r="G10" s="14"/>
      <c r="H10" s="14"/>
      <c r="I10" s="14"/>
      <c r="J10" s="14"/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565</v>
      </c>
      <c r="F11" s="17">
        <v>68.260000000000005</v>
      </c>
      <c r="G11" s="26">
        <f>SUM(G4:G10)</f>
        <v>595.4</v>
      </c>
      <c r="H11" s="26">
        <f>SUM(H4:H10)</f>
        <v>14.340000000000002</v>
      </c>
      <c r="I11" s="26">
        <f>SUM(I4:I10)</f>
        <v>22.474999999999998</v>
      </c>
      <c r="J11" s="26">
        <f>SUM(J4:J10)</f>
        <v>84.135000000000005</v>
      </c>
    </row>
    <row r="12" spans="1:10" ht="15.75" x14ac:dyDescent="0.25">
      <c r="A12" s="7" t="s">
        <v>19</v>
      </c>
      <c r="B12" s="8" t="s">
        <v>18</v>
      </c>
      <c r="C12" s="27">
        <v>17</v>
      </c>
      <c r="D12" s="15" t="s">
        <v>39</v>
      </c>
      <c r="E12" s="28">
        <v>60</v>
      </c>
      <c r="F12" s="17"/>
      <c r="G12" s="29">
        <v>63.552</v>
      </c>
      <c r="H12" s="29">
        <v>0.72599999999999998</v>
      </c>
      <c r="I12" s="29">
        <v>4.2539999999999996</v>
      </c>
      <c r="J12" s="29">
        <v>5.8140000000000001</v>
      </c>
    </row>
    <row r="13" spans="1:10" ht="15.75" x14ac:dyDescent="0.25">
      <c r="A13" s="7"/>
      <c r="B13" s="8" t="s">
        <v>20</v>
      </c>
      <c r="C13" s="27">
        <v>170</v>
      </c>
      <c r="D13" s="15" t="s">
        <v>31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 x14ac:dyDescent="0.25">
      <c r="A14" s="7"/>
      <c r="B14" s="8" t="s">
        <v>21</v>
      </c>
      <c r="C14" s="27">
        <v>304</v>
      </c>
      <c r="D14" s="15" t="s">
        <v>32</v>
      </c>
      <c r="E14" s="28">
        <v>240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 x14ac:dyDescent="0.2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 x14ac:dyDescent="0.25">
      <c r="A18" s="7"/>
      <c r="B18" s="9" t="s">
        <v>15</v>
      </c>
      <c r="C18" s="21">
        <v>457</v>
      </c>
      <c r="D18" s="13" t="s">
        <v>33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800</v>
      </c>
      <c r="F20" s="17">
        <v>68.260000000000005</v>
      </c>
      <c r="G20" s="16">
        <f>SUM(G12:G19)</f>
        <v>690.85200000000009</v>
      </c>
      <c r="H20" s="16">
        <f>SUM(H12:H19)</f>
        <v>26.676000000000002</v>
      </c>
      <c r="I20" s="16">
        <f>SUM(I12:I19)</f>
        <v>26.764000000000003</v>
      </c>
      <c r="J20" s="16">
        <f>SUM(J12:J19)</f>
        <v>198.774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2023-01-10T12:44:17Z</dcterms:modified>
</cp:coreProperties>
</file>