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<sst xmlns="http://schemas.openxmlformats.org/spreadsheetml/2006/main" count="45" uniqueCount="40">
  <si>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</si>
  <si>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</si>
  <si>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</si>
  <si>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</si>
  <si>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</si>
  <si>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</si>
  <si>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</si>
  <si>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</si>
  <si>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</si>
  <si>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</si>
  <si>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</si>
  <si>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</si>
  <si>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</si>
  <si>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</si>
  <si>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</si>
  <si>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</si>
  <si>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</si>
  <si>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</si>
  <si>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</si>
  <si>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</si>
  <si>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</si>
  <si>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</si>
  <si>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</si>
  <si>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</si>
  <si>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</si>
  <si>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</si>
  <si>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</si>
  <si>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</si>
  <si>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</si>
  <si>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</si>
  <si>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</si>
  <si>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</si>
  <si>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</si>
  <si>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</si>
  <si>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</si>
  <si>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</si>
  <si>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 xml:space="preserve">Плюшка с маслом </t>
  </si>
  <si>
    <t>Щи из свежей капусты с картофелем на к/б</t>
  </si>
  <si>
    <t>Банан</t>
  </si>
  <si>
    <t xml:space="preserve">Салат из квашеной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</si>
</sst>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45238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33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34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>
        <v>2</v>
      </c>
      <c r="D8" s="12" t="s">
        <v>36</v>
      </c>
      <c r="E8" s="37">
        <v>115</v>
      </c>
      <c r="F8" s="8"/>
      <c r="G8" s="37">
        <v>334</v>
      </c>
      <c r="H8" s="37">
        <v>7.6</v>
      </c>
      <c r="I8" s="37">
        <v>8.8000000000000007</v>
      </c>
      <c r="J8" s="37">
        <v>56.4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 x14ac:dyDescent="0.25">
      <c r="A10" s="5"/>
      <c r="B10" s="4" t="s">
        <v>28</v>
      </c>
      <c r="C10" s="11">
        <v>368</v>
      </c>
      <c r="D10" s="14" t="s">
        <v>38</v>
      </c>
      <c r="E10" s="7">
        <v>100</v>
      </c>
      <c r="F10" s="8"/>
      <c r="G10" s="13">
        <v>95</v>
      </c>
      <c r="H10" s="13">
        <v>1.5</v>
      </c>
      <c r="I10" s="13">
        <v>0.5</v>
      </c>
      <c r="J10" s="13">
        <v>21</v>
      </c>
    </row>
    <row r="11" spans="1:14" ht="15.75" x14ac:dyDescent="0.25">
      <c r="A11" s="5"/>
      <c r="B11" s="4" t="s">
        <v>26</v>
      </c>
      <c r="C11" s="20"/>
      <c r="D11" s="21"/>
      <c r="E11" s="22">
        <f>SUM(E4:E10)</f>
        <v>615</v>
      </c>
      <c r="F11" s="8">
        <v>69.34</v>
      </c>
      <c r="G11" s="23">
        <f>SUM(G4:G10)</f>
        <v>745.87</v>
      </c>
      <c r="H11" s="23">
        <f>SUM(H4:H10)</f>
        <v>19.170000000000002</v>
      </c>
      <c r="I11" s="23">
        <f>SUM(I4:I10)</f>
        <v>18.27</v>
      </c>
      <c r="J11" s="23">
        <f>SUM(J4:J10)</f>
        <v>126.37</v>
      </c>
      <c r="N11" t="s">
        <v>35</v>
      </c>
    </row>
    <row r="12" spans="1:14" ht="15.75" x14ac:dyDescent="0.25">
      <c r="A12" s="5" t="s">
        <v>19</v>
      </c>
      <c r="B12" s="3" t="s">
        <v>18</v>
      </c>
      <c r="C12" s="24">
        <v>81</v>
      </c>
      <c r="D12" s="6" t="s">
        <v>39</v>
      </c>
      <c r="E12" s="13">
        <v>100</v>
      </c>
      <c r="F12" s="25"/>
      <c r="G12" s="26">
        <v>138</v>
      </c>
      <c r="H12" s="27">
        <v>2.6</v>
      </c>
      <c r="I12" s="27">
        <v>8.3000000000000007</v>
      </c>
      <c r="J12" s="27">
        <v>12.8</v>
      </c>
    </row>
    <row r="13" spans="1:14" ht="31.5" x14ac:dyDescent="0.25">
      <c r="A13" s="5"/>
      <c r="B13" s="3" t="s">
        <v>20</v>
      </c>
      <c r="C13" s="28">
        <v>187</v>
      </c>
      <c r="D13" s="6" t="s">
        <v>37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 x14ac:dyDescent="0.25">
      <c r="A14" s="5"/>
      <c r="B14" s="3" t="s">
        <v>21</v>
      </c>
      <c r="C14" s="28">
        <v>304</v>
      </c>
      <c r="D14" s="6" t="s">
        <v>31</v>
      </c>
      <c r="E14" s="29">
        <v>260</v>
      </c>
      <c r="F14" s="8"/>
      <c r="G14" s="30">
        <v>471.25</v>
      </c>
      <c r="H14" s="30">
        <v>25.38</v>
      </c>
      <c r="I14" s="30">
        <v>21.25</v>
      </c>
      <c r="J14" s="30">
        <v>45.61</v>
      </c>
    </row>
    <row r="15" spans="1:14" ht="15.75" x14ac:dyDescent="0.2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147</v>
      </c>
      <c r="D16" s="6" t="s">
        <v>29</v>
      </c>
      <c r="E16" s="7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16">
        <v>148</v>
      </c>
      <c r="D17" s="6" t="s">
        <v>30</v>
      </c>
      <c r="E17" s="7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15</v>
      </c>
      <c r="C18" s="33">
        <v>136</v>
      </c>
      <c r="D18" s="34" t="s">
        <v>32</v>
      </c>
      <c r="E18" s="10">
        <v>200</v>
      </c>
      <c r="F18" s="8"/>
      <c r="G18" s="10">
        <v>132</v>
      </c>
      <c r="H18" s="13">
        <v>0.32</v>
      </c>
      <c r="I18" s="13">
        <v>0</v>
      </c>
      <c r="J18" s="13">
        <v>12</v>
      </c>
    </row>
    <row r="19" spans="1:10" ht="15.75" x14ac:dyDescent="0.2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 x14ac:dyDescent="0.25">
      <c r="A20" s="5"/>
      <c r="B20" s="4" t="s">
        <v>26</v>
      </c>
      <c r="C20" s="16"/>
      <c r="D20" s="6"/>
      <c r="E20" s="7">
        <f>SUM(E12:E19)</f>
        <v>860</v>
      </c>
      <c r="F20" s="8">
        <v>69.34</v>
      </c>
      <c r="G20" s="7">
        <f>SUM(G12:G19)</f>
        <v>925.58600000000001</v>
      </c>
      <c r="H20" s="7">
        <f>SUM(H12:H19)</f>
        <v>33.077999999999996</v>
      </c>
      <c r="I20" s="7">
        <f>SUM(I12:I19)</f>
        <v>35.167999999999992</v>
      </c>
      <c r="J20" s="7">
        <f>SUM(J12:J19)</f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2023-10-31T09:52:56Z</dcterms:modified>
</cp:coreProperties>
</file>