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<sst xmlns="http://schemas.openxmlformats.org/spreadsheetml/2006/main" count="48" uniqueCount="44">
  <si>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</si>
  <si>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</si>
  <si>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</si>
  <si>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</si>
  <si>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</si>
  <si>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</si>
  <si>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</si>
  <si>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</si>
  <si>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</si>
  <si>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</si>
  <si>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</si>
  <si>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</si>
  <si>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</si>
  <si>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</si>
  <si>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</si>
  <si>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</si>
  <si>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</si>
  <si>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</si>
  <si>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</si>
  <si>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</si>
  <si>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</si>
  <si>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</si>
  <si>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</si>
  <si>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</si>
  <si>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</si>
  <si>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</si>
  <si>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</si>
  <si>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</si>
  <si>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</si>
  <si>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</si>
  <si>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</si>
  <si>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</si>
  <si>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</si>
  <si>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</si>
  <si>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</si>
  <si>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</si>
  <si>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</si>
  <si>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</si>
  <si>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</si>
  <si>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Банан</t>
  </si>
  <si>
    <t>Суп картофельный с горохом на м/б</t>
  </si>
  <si>
    <t xml:space="preserve">Рагу из овощей с мясом говядины </t>
  </si>
  <si>
    <t>321/591</t>
  </si>
  <si>
    <t xml:space="preserve">Салат из свежей моркови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</si>
</sst>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45250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368</v>
      </c>
      <c r="D9" s="27" t="s">
        <v>39</v>
      </c>
      <c r="E9" s="23">
        <v>100</v>
      </c>
      <c r="F9" s="17"/>
      <c r="G9" s="23">
        <v>95</v>
      </c>
      <c r="H9" s="23">
        <v>1.5</v>
      </c>
      <c r="I9" s="23">
        <v>0.5</v>
      </c>
      <c r="J9" s="23">
        <v>21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699.07</v>
      </c>
      <c r="H11" s="42">
        <f t="shared" si="0"/>
        <v>19.535000000000004</v>
      </c>
      <c r="I11" s="42">
        <f t="shared" si="0"/>
        <v>21.1</v>
      </c>
      <c r="J11" s="42">
        <f t="shared" si="0"/>
        <v>107.685</v>
      </c>
    </row>
    <row r="12" spans="1:12" ht="15.75" x14ac:dyDescent="0.25">
      <c r="A12" s="7" t="s">
        <v>19</v>
      </c>
      <c r="B12" s="8" t="s">
        <v>18</v>
      </c>
      <c r="C12" s="24">
        <v>21</v>
      </c>
      <c r="D12" s="34" t="s">
        <v>43</v>
      </c>
      <c r="E12" s="23">
        <v>100</v>
      </c>
      <c r="F12" s="20"/>
      <c r="G12" s="35">
        <v>104</v>
      </c>
      <c r="H12" s="35">
        <v>1.2</v>
      </c>
      <c r="I12" s="35">
        <v>6</v>
      </c>
      <c r="J12" s="35">
        <v>11.2</v>
      </c>
    </row>
    <row r="13" spans="1:12" ht="15.75" x14ac:dyDescent="0.25">
      <c r="A13" s="7"/>
      <c r="B13" s="8" t="s">
        <v>20</v>
      </c>
      <c r="C13" s="24">
        <v>102</v>
      </c>
      <c r="D13" s="34" t="s">
        <v>40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42</v>
      </c>
      <c r="D14" s="34" t="s">
        <v>41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912.12600000000009</v>
      </c>
      <c r="H20" s="16">
        <f>SUM(H12:H19)</f>
        <v>39.247999999999998</v>
      </c>
      <c r="I20" s="16">
        <f>SUM(I12:I19)</f>
        <v>47.037999999999997</v>
      </c>
      <c r="J20" s="16">
        <f>SUM(J12:J19)</f>
        <v>106.791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2023-11-07T11:22:04Z</dcterms:modified>
</cp:coreProperties>
</file>