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<sst xmlns="http://schemas.openxmlformats.org/spreadsheetml/2006/main" count="47" uniqueCount="42">
  <si>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</si>
  <si>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</si>
  <si>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</si>
  <si>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</si>
  <si>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</si>
  <si>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</si>
  <si>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</si>
  <si>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</si>
  <si>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</si>
  <si>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</si>
  <si>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</si>
  <si>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</si>
  <si>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</si>
  <si>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</si>
  <si>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</si>
  <si>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</si>
  <si>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</si>
  <si>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</si>
  <si>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</si>
  <si>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</si>
  <si>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</si>
  <si>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</si>
  <si>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</si>
  <si>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</si>
  <si>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</si>
  <si>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</si>
  <si>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</si>
  <si>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</si>
  <si>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</si>
  <si>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</si>
  <si>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</si>
  <si>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</si>
  <si>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</si>
  <si>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</si>
  <si>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</si>
  <si>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</si>
  <si>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>Банан</t>
  </si>
  <si>
    <t xml:space="preserve">Салат из свеклы </t>
  </si>
  <si>
    <t xml:space="preserve">Плюшка с маслом </t>
  </si>
  <si>
    <t>399г</t>
  </si>
  <si>
    <t xml:space="preserve">Сок натуральный 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</si>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</sst>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2" t="s">
        <v>25</v>
      </c>
      <c r="C1" s="33"/>
      <c r="D1" s="33"/>
      <c r="E1" t="s">
        <v>1</v>
      </c>
      <c r="F1" s="1"/>
      <c r="I1" t="s">
        <v>2</v>
      </c>
      <c r="J1" s="2">
        <v>45261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17">
        <v>2</v>
      </c>
      <c r="D8" s="18" t="s">
        <v>38</v>
      </c>
      <c r="E8" s="24">
        <v>115</v>
      </c>
      <c r="F8" s="11"/>
      <c r="G8" s="24">
        <v>334</v>
      </c>
      <c r="H8" s="24">
        <v>7.6</v>
      </c>
      <c r="I8" s="24">
        <v>8.8000000000000007</v>
      </c>
      <c r="J8" s="24">
        <v>56.4</v>
      </c>
    </row>
    <row r="9" spans="1:10" ht="15.75" x14ac:dyDescent="0.25">
      <c r="A9" s="6" t="s">
        <v>27</v>
      </c>
      <c r="B9" s="21" t="s">
        <v>17</v>
      </c>
      <c r="C9" s="16">
        <v>368</v>
      </c>
      <c r="D9" s="27" t="s">
        <v>36</v>
      </c>
      <c r="E9" s="14">
        <v>100</v>
      </c>
      <c r="F9" s="11"/>
      <c r="G9" s="14">
        <v>95</v>
      </c>
      <c r="H9" s="14">
        <v>1.5</v>
      </c>
      <c r="I9" s="14">
        <v>0.5</v>
      </c>
      <c r="J9" s="14">
        <v>21</v>
      </c>
    </row>
    <row r="10" spans="1:10" x14ac:dyDescent="0.25">
      <c r="A10" s="6"/>
      <c r="B10" s="4" t="s">
        <v>28</v>
      </c>
      <c r="C10" s="30" t="s">
        <v>39</v>
      </c>
      <c r="D10" s="31" t="s">
        <v>40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6"/>
      <c r="B11" s="4" t="s">
        <v>26</v>
      </c>
      <c r="C11" s="13"/>
      <c r="D11" s="5"/>
      <c r="E11" s="12">
        <f>SUM(E4:E10)</f>
        <v>815</v>
      </c>
      <c r="F11" s="11">
        <v>69.34</v>
      </c>
      <c r="G11" s="12">
        <f>SUM(G4:G10)</f>
        <v>792.1450000000001</v>
      </c>
      <c r="H11" s="12">
        <f>SUM(H4:H10)</f>
        <v>17.562999999999999</v>
      </c>
      <c r="I11" s="12">
        <f>SUM(I4:I10)</f>
        <v>15.878</v>
      </c>
      <c r="J11" s="12">
        <f>SUM(J4:J10)</f>
        <v>144.81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37</v>
      </c>
      <c r="E12" s="29">
        <v>100</v>
      </c>
      <c r="F12" s="11"/>
      <c r="G12" s="29">
        <v>93.9</v>
      </c>
      <c r="H12" s="29">
        <v>1.43</v>
      </c>
      <c r="I12" s="29">
        <v>6.09</v>
      </c>
      <c r="J12" s="29">
        <v>8.36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100</v>
      </c>
      <c r="F14" s="26"/>
      <c r="G14" s="10">
        <v>281.25</v>
      </c>
      <c r="H14" s="10">
        <v>22.4</v>
      </c>
      <c r="I14" s="10">
        <v>18.23</v>
      </c>
      <c r="J14" s="10">
        <v>7.03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147</v>
      </c>
      <c r="D16" s="8" t="s">
        <v>29</v>
      </c>
      <c r="E16" s="9">
        <v>30</v>
      </c>
      <c r="F16" s="26"/>
      <c r="G16" s="9">
        <v>42.886000000000003</v>
      </c>
      <c r="H16" s="9">
        <v>1.228</v>
      </c>
      <c r="I16" s="9">
        <v>0.42799999999999999</v>
      </c>
      <c r="J16" s="9">
        <v>8.3719999999999999</v>
      </c>
    </row>
    <row r="17" spans="1:10" ht="15.75" x14ac:dyDescent="0.25">
      <c r="A17" s="6"/>
      <c r="B17" s="3" t="s">
        <v>24</v>
      </c>
      <c r="C17" s="15">
        <v>148</v>
      </c>
      <c r="D17" s="8" t="s">
        <v>30</v>
      </c>
      <c r="E17" s="9">
        <v>20</v>
      </c>
      <c r="F17" s="26"/>
      <c r="G17" s="9">
        <v>56.7</v>
      </c>
      <c r="H17" s="9">
        <v>1.8</v>
      </c>
      <c r="I17" s="9">
        <v>0.3</v>
      </c>
      <c r="J17" s="9">
        <v>13.298999999999999</v>
      </c>
    </row>
    <row r="18" spans="1:10" ht="15.75" x14ac:dyDescent="0.25">
      <c r="A18" s="6"/>
      <c r="B18" s="4" t="s">
        <v>15</v>
      </c>
      <c r="C18" s="16">
        <v>459</v>
      </c>
      <c r="D18" s="27" t="s">
        <v>41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850</v>
      </c>
      <c r="F20" s="11">
        <v>69.34</v>
      </c>
      <c r="G20" s="9">
        <f>SUM(G12:G19)</f>
        <v>890.18599999999992</v>
      </c>
      <c r="H20" s="9">
        <f>SUM(H12:H19)</f>
        <v>39.367999999999995</v>
      </c>
      <c r="I20" s="9">
        <f>SUM(I12:I19)</f>
        <v>38.947999999999993</v>
      </c>
      <c r="J20" s="9">
        <f>SUM(J12:J19)</f>
        <v>97.700999999999993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2023-11-22T11:16:20Z</dcterms:modified>
</cp:coreProperties>
</file>