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<sst xmlns="http://schemas.openxmlformats.org/spreadsheetml/2006/main" count="47" uniqueCount="43">
  <si>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</si>
  <si>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</si>
  <si>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</si>
  <si>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</si>
  <si>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</si>
  <si>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</si>
  <si>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</si>
  <si>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</si>
  <si>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</si>
  <si>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</si>
  <si>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</si>
  <si>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</si>
  <si>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</si>
  <si>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</si>
  <si>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</si>
  <si>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</si>
  <si>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</si>
  <si>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</si>
  <si>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</si>
  <si>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</si>
  <si>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</si>
  <si>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</si>
  <si>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</si>
  <si>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</si>
  <si>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</si>
  <si>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</si>
  <si>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</si>
  <si>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</si>
  <si>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</si>
  <si>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</si>
  <si>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</si>
  <si>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</si>
  <si>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</si>
  <si>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</si>
  <si>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</si>
  <si>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Рис отварной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</si>
  <si>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</si>
  <si>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</si>
  <si>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</si>
  <si>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</si>
  <si>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Суп картофельный с макаронными изделиями на м/б</t>
  </si>
  <si>
    <t xml:space="preserve">Котлета из мяса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</si>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</sst>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45272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 x14ac:dyDescent="0.2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 x14ac:dyDescent="0.2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12" t="s">
        <v>37</v>
      </c>
      <c r="E8" s="13">
        <v>115</v>
      </c>
      <c r="F8" s="14"/>
      <c r="G8" s="13">
        <v>334</v>
      </c>
      <c r="H8" s="13">
        <v>7.6</v>
      </c>
      <c r="I8" s="13">
        <v>8.8000000000000007</v>
      </c>
      <c r="J8" s="13">
        <v>56.4</v>
      </c>
    </row>
    <row r="9" spans="1:10" ht="15.75" x14ac:dyDescent="0.25">
      <c r="A9" s="9" t="s">
        <v>27</v>
      </c>
      <c r="B9" s="22" t="s">
        <v>17</v>
      </c>
      <c r="C9" s="26">
        <v>82</v>
      </c>
      <c r="D9" s="12" t="s">
        <v>42</v>
      </c>
      <c r="E9" s="13">
        <v>100</v>
      </c>
      <c r="F9" s="14"/>
      <c r="G9" s="16">
        <v>44</v>
      </c>
      <c r="H9" s="16">
        <v>0.4</v>
      </c>
      <c r="I9" s="16">
        <v>0.4</v>
      </c>
      <c r="J9" s="16">
        <v>9.8000000000000007</v>
      </c>
    </row>
    <row r="10" spans="1:10" ht="15.75" x14ac:dyDescent="0.25">
      <c r="A10" s="7"/>
      <c r="B10" s="20" t="s">
        <v>31</v>
      </c>
      <c r="C10" s="26" t="s">
        <v>38</v>
      </c>
      <c r="D10" s="10" t="s">
        <v>39</v>
      </c>
      <c r="E10" s="15">
        <v>200</v>
      </c>
      <c r="F10" s="14"/>
      <c r="G10" s="11">
        <v>85.34</v>
      </c>
      <c r="H10" s="11">
        <v>1</v>
      </c>
      <c r="I10" s="11">
        <v>0</v>
      </c>
      <c r="J10" s="11">
        <v>20.2</v>
      </c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815</v>
      </c>
      <c r="F11" s="14">
        <v>69.34</v>
      </c>
      <c r="G11" s="33">
        <f>SUM(G4:G10)</f>
        <v>760.26</v>
      </c>
      <c r="H11" s="33">
        <f>SUM(H4:H10)</f>
        <v>17.329999999999998</v>
      </c>
      <c r="I11" s="33">
        <f>SUM(I4:I10)</f>
        <v>18.46</v>
      </c>
      <c r="J11" s="33">
        <f>SUM(J4:J10)</f>
        <v>131.59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36</v>
      </c>
      <c r="E12" s="29">
        <v>60</v>
      </c>
      <c r="F12" s="14"/>
      <c r="G12" s="29">
        <v>56.34</v>
      </c>
      <c r="H12" s="29">
        <v>0.86</v>
      </c>
      <c r="I12" s="29">
        <v>3.65</v>
      </c>
      <c r="J12" s="29">
        <v>5.0199999999999996</v>
      </c>
    </row>
    <row r="13" spans="1:10" ht="31.5" x14ac:dyDescent="0.25">
      <c r="A13" s="7"/>
      <c r="B13" s="19" t="s">
        <v>20</v>
      </c>
      <c r="C13" s="28">
        <v>208</v>
      </c>
      <c r="D13" s="37" t="s">
        <v>40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41</v>
      </c>
      <c r="E14" s="29">
        <v>100</v>
      </c>
      <c r="F14" s="14"/>
      <c r="G14" s="30">
        <v>247</v>
      </c>
      <c r="H14" s="30">
        <v>13.1</v>
      </c>
      <c r="I14" s="30">
        <v>14.3</v>
      </c>
      <c r="J14" s="30">
        <v>16.5</v>
      </c>
    </row>
    <row r="15" spans="1:10" ht="15.75" x14ac:dyDescent="0.25">
      <c r="A15" s="7"/>
      <c r="B15" s="19" t="s">
        <v>22</v>
      </c>
      <c r="C15" s="28">
        <v>315</v>
      </c>
      <c r="D15" s="37" t="s">
        <v>35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30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20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810</v>
      </c>
      <c r="F20" s="14">
        <v>69.34</v>
      </c>
      <c r="G20" s="13">
        <f>SUM(G12:G19)</f>
        <v>825.87599999999998</v>
      </c>
      <c r="H20" s="13">
        <f>SUM(H12:H19)</f>
        <v>23.478000000000002</v>
      </c>
      <c r="I20" s="13">
        <f>SUM(I12:I19)</f>
        <v>27.117999999999999</v>
      </c>
      <c r="J20" s="13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2023-11-30T11:38:00Z</dcterms:modified>
</cp:coreProperties>
</file>