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<sst xmlns="http://schemas.openxmlformats.org/spreadsheetml/2006/main" count="48" uniqueCount="44">
  <si>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</si>
  <si>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</si>
  <si>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</si>
  <si>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</si>
  <si>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</si>
  <si>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</si>
  <si>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</si>
  <si>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</si>
  <si>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</si>
  <si>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</si>
  <si>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</si>
  <si>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</si>
  <si>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</si>
  <si>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</si>
  <si>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</si>
  <si>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</si>
  <si>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</si>
  <si>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</si>
  <si>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</si>
  <si>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</si>
  <si>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</si>
  <si>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</si>
  <si>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</si>
  <si>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</si>
  <si>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</si>
  <si>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</si>
  <si>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</si>
  <si>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</si>
  <si>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</si>
  <si>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</si>
  <si>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</si>
  <si>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</si>
  <si>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</si>
  <si>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</si>
  <si>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</si>
  <si>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</si>
  <si>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</si>
  <si>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</si>
  <si>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</si>
  <si>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</si>
  <si>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</si>
  <si>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</si>
  <si>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>Яблоко</t>
  </si>
  <si>
    <t>нарезка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</si>
</sst>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topLeftCell="E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45551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7" t="s">
        <v>36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7" t="s">
        <v>33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4" t="s">
        <v>35</v>
      </c>
      <c r="D8" s="27" t="s">
        <v>34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0" t="s">
        <v>17</v>
      </c>
      <c r="C9" s="31">
        <v>82</v>
      </c>
      <c r="D9" s="27" t="s">
        <v>42</v>
      </c>
      <c r="E9" s="23">
        <v>100</v>
      </c>
      <c r="F9" s="17"/>
      <c r="G9" s="23">
        <v>44</v>
      </c>
      <c r="H9" s="23">
        <v>0.4</v>
      </c>
      <c r="I9" s="23">
        <v>0.4</v>
      </c>
      <c r="J9" s="23">
        <v>9.8000000000000007</v>
      </c>
    </row>
    <row r="10" spans="1:12" ht="15.75" x14ac:dyDescent="0.25">
      <c r="A10" s="7"/>
      <c r="B10" s="9" t="s">
        <v>31</v>
      </c>
      <c r="C10" s="24" t="s">
        <v>37</v>
      </c>
      <c r="D10" s="40" t="s">
        <v>38</v>
      </c>
      <c r="E10" s="41">
        <v>200</v>
      </c>
      <c r="G10" s="43">
        <v>85.34</v>
      </c>
      <c r="H10" s="43">
        <v>1</v>
      </c>
      <c r="I10" s="43">
        <v>0</v>
      </c>
      <c r="J10" s="43">
        <v>20.2</v>
      </c>
    </row>
    <row r="11" spans="1:12" ht="15.75" thickBot="1" x14ac:dyDescent="0.3">
      <c r="A11" s="10"/>
      <c r="B11" s="9" t="s">
        <v>26</v>
      </c>
      <c r="C11" s="32"/>
      <c r="D11" s="33"/>
      <c r="E11" s="18">
        <f>SUM(E4:E10)</f>
        <v>775</v>
      </c>
      <c r="F11" s="17">
        <v>69.34</v>
      </c>
      <c r="G11" s="42">
        <f t="shared" ref="G11:J11" si="0">SUM(G4:G10)</f>
        <v>648.07000000000005</v>
      </c>
      <c r="H11" s="42">
        <f t="shared" si="0"/>
        <v>18.435000000000002</v>
      </c>
      <c r="I11" s="42">
        <f t="shared" si="0"/>
        <v>21</v>
      </c>
      <c r="J11" s="42">
        <f t="shared" si="0"/>
        <v>96.484999999999999</v>
      </c>
    </row>
    <row r="12" spans="1:12" ht="15.75" x14ac:dyDescent="0.25">
      <c r="A12" s="7" t="s">
        <v>19</v>
      </c>
      <c r="B12" s="8" t="s">
        <v>18</v>
      </c>
      <c r="C12" s="24">
        <v>21</v>
      </c>
      <c r="D12" s="34" t="s">
        <v>43</v>
      </c>
      <c r="E12" s="23">
        <v>100</v>
      </c>
      <c r="F12" s="20"/>
      <c r="G12" s="35">
        <v>104</v>
      </c>
      <c r="H12" s="35">
        <v>1.2</v>
      </c>
      <c r="I12" s="35">
        <v>6</v>
      </c>
      <c r="J12" s="35">
        <v>11.2</v>
      </c>
    </row>
    <row r="13" spans="1:12" ht="15.75" x14ac:dyDescent="0.25">
      <c r="A13" s="7"/>
      <c r="B13" s="8" t="s">
        <v>20</v>
      </c>
      <c r="C13" s="24">
        <v>102</v>
      </c>
      <c r="D13" s="34" t="s">
        <v>39</v>
      </c>
      <c r="E13" s="23">
        <v>250</v>
      </c>
      <c r="F13" s="20"/>
      <c r="G13" s="35">
        <v>169.34</v>
      </c>
      <c r="H13" s="35">
        <v>9.83</v>
      </c>
      <c r="I13" s="35">
        <v>8.8800000000000008</v>
      </c>
      <c r="J13" s="35">
        <v>16.8</v>
      </c>
    </row>
    <row r="14" spans="1:12" ht="31.5" x14ac:dyDescent="0.25">
      <c r="A14" s="7"/>
      <c r="B14" s="8" t="s">
        <v>21</v>
      </c>
      <c r="C14" s="24" t="s">
        <v>41</v>
      </c>
      <c r="D14" s="34" t="s">
        <v>40</v>
      </c>
      <c r="E14" s="23">
        <v>280</v>
      </c>
      <c r="F14" s="20"/>
      <c r="G14" s="36">
        <v>445</v>
      </c>
      <c r="H14" s="36">
        <v>25.15</v>
      </c>
      <c r="I14" s="36">
        <v>31.43</v>
      </c>
      <c r="J14" s="36">
        <v>24.36</v>
      </c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>
        <v>147</v>
      </c>
      <c r="D16" s="34" t="s">
        <v>29</v>
      </c>
      <c r="E16" s="23">
        <v>30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4" t="s">
        <v>30</v>
      </c>
      <c r="E17" s="23">
        <v>20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32</v>
      </c>
      <c r="E18" s="37">
        <v>200</v>
      </c>
      <c r="F18" s="17"/>
      <c r="G18" s="38">
        <v>94.2</v>
      </c>
      <c r="H18" s="38">
        <v>0.04</v>
      </c>
      <c r="I18" s="38">
        <v>0</v>
      </c>
      <c r="J18" s="38">
        <v>32.76</v>
      </c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>
        <f>SUM(E12:E19)</f>
        <v>880</v>
      </c>
      <c r="F20" s="17">
        <v>69.34</v>
      </c>
      <c r="G20" s="16">
        <f>SUM(G12:G19)</f>
        <v>912.12600000000009</v>
      </c>
      <c r="H20" s="16">
        <f>SUM(H12:H19)</f>
        <v>39.247999999999998</v>
      </c>
      <c r="I20" s="16">
        <f>SUM(I12:I19)</f>
        <v>47.037999999999997</v>
      </c>
      <c r="J20" s="16">
        <f>SUM(J12:J19)</f>
        <v>106.791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2024-09-16T04:19:06Z</dcterms:modified>
</cp:coreProperties>
</file>