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<sst xmlns="http://schemas.openxmlformats.org/spreadsheetml/2006/main" count="48" uniqueCount="44">
  <si>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</si>
  <si>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</si>
  <si>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</si>
  <si>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</si>
  <si>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</si>
  <si>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</si>
  <si>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</si>
  <si>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</si>
  <si>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</si>
  <si>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</si>
  <si>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</si>
  <si>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</si>
  <si>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</si>
  <si>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</si>
  <si>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</si>
  <si>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</si>
  <si>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</si>
  <si>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</si>
  <si>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</si>
  <si>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</si>
  <si>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</si>
  <si>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</si>
  <si>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</si>
  <si>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</si>
  <si>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</si>
  <si>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</si>
  <si>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</si>
  <si>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</si>
  <si>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</si>
  <si>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</si>
  <si>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</si>
  <si>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</si>
  <si>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Яблоко</t>
  </si>
  <si>
    <t>399г</t>
  </si>
  <si>
    <t xml:space="preserve">Сок натуральный </t>
  </si>
  <si>
    <t>Чай с молоком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</si>
  <si>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</si>
  <si>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</si>
  <si>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</si>
  <si>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Плюшка с маслом </t>
  </si>
  <si>
    <t>Овощная нарезка из свежих помидоров</t>
  </si>
  <si>
    <t>Котлета «Здоровье»</t>
  </si>
  <si>
    <t>Макаронные изделия отварные с маслом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</si>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</sst>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45762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38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35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39</v>
      </c>
      <c r="E8" s="27">
        <v>105</v>
      </c>
      <c r="F8" s="7"/>
      <c r="G8" s="26">
        <v>334</v>
      </c>
      <c r="H8" s="26">
        <v>7.6</v>
      </c>
      <c r="I8" s="26">
        <v>8.8000000000000007</v>
      </c>
      <c r="J8" s="26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32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33</v>
      </c>
      <c r="D10" s="15" t="s">
        <v>34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30"/>
      <c r="D11" s="31"/>
      <c r="E11" s="32">
        <f>SUM(E4:E10)</f>
        <v>805</v>
      </c>
      <c r="F11" s="33">
        <v>70.930000000000007</v>
      </c>
      <c r="G11" s="34">
        <f>SUM(G4:G10)</f>
        <v>657.34</v>
      </c>
      <c r="H11" s="34">
        <f>SUM(H4:H10)</f>
        <v>15.4</v>
      </c>
      <c r="I11" s="34">
        <f>SUM(I4:I10)</f>
        <v>15.500000000000002</v>
      </c>
      <c r="J11" s="34">
        <f>SUM(J4:J10)</f>
        <v>114.34</v>
      </c>
    </row>
    <row r="12" spans="1:10" ht="15.75" x14ac:dyDescent="0.25">
      <c r="A12" s="3" t="s">
        <v>19</v>
      </c>
      <c r="B12" s="28" t="s">
        <v>18</v>
      </c>
      <c r="C12" s="14">
        <v>69</v>
      </c>
      <c r="D12" s="35" t="s">
        <v>40</v>
      </c>
      <c r="E12" s="25">
        <v>64</v>
      </c>
      <c r="F12" s="10"/>
      <c r="G12" s="13">
        <v>8.9600000000000009</v>
      </c>
      <c r="H12" s="13">
        <v>0.51200000000000001</v>
      </c>
      <c r="I12" s="13">
        <v>6.4000000000000001E-2</v>
      </c>
      <c r="J12" s="13">
        <v>1.6</v>
      </c>
    </row>
    <row r="13" spans="1:10" ht="15.75" x14ac:dyDescent="0.25">
      <c r="A13" s="3"/>
      <c r="B13" s="28" t="s">
        <v>20</v>
      </c>
      <c r="C13" s="24">
        <v>204</v>
      </c>
      <c r="D13" s="5" t="s">
        <v>37</v>
      </c>
      <c r="E13" s="25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28" t="s">
        <v>21</v>
      </c>
      <c r="C14" s="24">
        <v>100</v>
      </c>
      <c r="D14" s="5" t="s">
        <v>41</v>
      </c>
      <c r="E14" s="25">
        <v>90</v>
      </c>
      <c r="F14" s="10"/>
      <c r="G14" s="13">
        <v>162</v>
      </c>
      <c r="H14" s="13">
        <v>12</v>
      </c>
      <c r="I14" s="13">
        <v>9.8000000000000007</v>
      </c>
      <c r="J14" s="13">
        <v>6.4</v>
      </c>
    </row>
    <row r="15" spans="1:10" ht="31.5" x14ac:dyDescent="0.25">
      <c r="A15" s="3"/>
      <c r="B15" s="28" t="s">
        <v>22</v>
      </c>
      <c r="C15" s="24">
        <v>205</v>
      </c>
      <c r="D15" s="5" t="s">
        <v>42</v>
      </c>
      <c r="E15" s="25">
        <v>150</v>
      </c>
      <c r="F15" s="10"/>
      <c r="G15" s="13">
        <v>171</v>
      </c>
      <c r="H15" s="13">
        <v>5.68</v>
      </c>
      <c r="I15" s="13">
        <v>4.3600000000000003</v>
      </c>
      <c r="J15" s="13">
        <v>27.25</v>
      </c>
    </row>
    <row r="16" spans="1:10" ht="15.75" x14ac:dyDescent="0.25">
      <c r="A16" s="3"/>
      <c r="B16" s="28" t="s">
        <v>23</v>
      </c>
      <c r="C16" s="21">
        <v>147</v>
      </c>
      <c r="D16" s="5" t="s">
        <v>29</v>
      </c>
      <c r="E16" s="12">
        <v>30</v>
      </c>
      <c r="F16" s="7"/>
      <c r="G16" s="13">
        <v>64.33</v>
      </c>
      <c r="H16" s="13">
        <v>1.8420000000000001</v>
      </c>
      <c r="I16" s="13">
        <v>0.64200000000000002</v>
      </c>
      <c r="J16" s="13">
        <v>12.558</v>
      </c>
    </row>
    <row r="17" spans="1:10" ht="15.75" x14ac:dyDescent="0.25">
      <c r="A17" s="3"/>
      <c r="B17" s="28" t="s">
        <v>24</v>
      </c>
      <c r="C17" s="21">
        <v>148</v>
      </c>
      <c r="D17" s="5" t="s">
        <v>30</v>
      </c>
      <c r="E17" s="12">
        <v>20</v>
      </c>
      <c r="F17" s="7"/>
      <c r="G17" s="13">
        <v>56.7</v>
      </c>
      <c r="H17" s="13">
        <v>1.2</v>
      </c>
      <c r="I17" s="13">
        <v>0.3</v>
      </c>
      <c r="J17" s="13">
        <v>13.298999999999999</v>
      </c>
    </row>
    <row r="18" spans="1:10" ht="15.75" x14ac:dyDescent="0.25">
      <c r="A18" s="3"/>
      <c r="B18" s="29" t="s">
        <v>28</v>
      </c>
      <c r="C18" s="21">
        <v>859</v>
      </c>
      <c r="D18" s="37" t="s">
        <v>43</v>
      </c>
      <c r="E18" s="25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29" t="s">
        <v>31</v>
      </c>
      <c r="C19" s="21">
        <v>368</v>
      </c>
      <c r="D19" s="8" t="s">
        <v>36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29" t="s">
        <v>26</v>
      </c>
      <c r="C20" s="21"/>
      <c r="D20" s="5"/>
      <c r="E20" s="6">
        <f>SUM(E12:E19)</f>
        <v>904</v>
      </c>
      <c r="F20" s="7">
        <v>70.930000000000007</v>
      </c>
      <c r="G20" s="6">
        <f>SUM(G12:G19)</f>
        <v>707.74</v>
      </c>
      <c r="H20" s="36">
        <f>SUM(H12:H19)</f>
        <v>23.813999999999997</v>
      </c>
      <c r="I20" s="36">
        <f>SUM(I12:I19)</f>
        <v>18.506</v>
      </c>
      <c r="J20" s="36">
        <f>SUM(J12:J19)</f>
        <v>107.78699999999999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2025-04-15T11:14:08Z</dcterms:modified>
</cp:coreProperties>
</file>